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5F6368"/>
      <sz val="10"/>
    </font>
    <font>
      <name val="Arial"/>
      <b val="1"/>
      <sz val="11"/>
    </font>
    <font>
      <name val="Arial"/>
      <b val="1"/>
      <sz val="12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0F9D58"/>
      </patternFill>
    </fill>
    <fill>
      <patternFill patternType="solid">
        <fgColor rgb="00F1F3F4"/>
      </patternFill>
    </fill>
    <fill>
      <patternFill patternType="solid">
        <fgColor rgb="00FFF3A0"/>
      </patternFill>
    </fill>
  </fills>
  <borders count="2">
    <border>
      <left/>
      <right/>
      <top/>
      <bottom/>
      <diagonal/>
    </border>
    <border>
      <left style="thin">
        <color rgb="00DADCE0"/>
      </left>
      <right style="thin">
        <color rgb="00DADCE0"/>
      </right>
      <top style="thin">
        <color rgb="00DADCE0"/>
      </top>
      <bottom style="thin">
        <color rgb="00DADC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  <col width="14" customWidth="1" min="4" max="4"/>
    <col width="12" customWidth="1" min="5" max="5"/>
  </cols>
  <sheetData>
    <row r="1" ht="28" customHeight="1">
      <c r="A1" s="1" t="inlineStr">
        <is>
          <t>Inventario del negocio</t>
        </is>
      </c>
    </row>
    <row r="2">
      <c r="A2" s="2" t="inlineStr">
        <is>
          <t>Producto</t>
        </is>
      </c>
      <c r="B2" s="2" t="inlineStr">
        <is>
          <t>Lo que dice la planilla</t>
        </is>
      </c>
      <c r="C2" s="2" t="inlineStr">
        <is>
          <t>Lo que contaste hoy</t>
        </is>
      </c>
      <c r="D2" s="2" t="inlineStr">
        <is>
          <t>Diferencia</t>
        </is>
      </c>
      <c r="E2" s="2" t="inlineStr">
        <is>
          <t>¿Calza?</t>
        </is>
      </c>
    </row>
    <row r="3">
      <c r="A3" s="3" t="inlineStr">
        <is>
          <t>Arroz 1 kg</t>
        </is>
      </c>
      <c r="B3" s="4" t="n">
        <v>12</v>
      </c>
      <c r="C3" s="3" t="n"/>
      <c r="D3" s="5">
        <f>IF(C3="","",C3-B3)</f>
        <v/>
      </c>
      <c r="E3" s="5">
        <f>IF(C3="","",IF(D3=0,"Sí","No"))</f>
        <v/>
      </c>
    </row>
    <row r="4">
      <c r="A4" s="3" t="inlineStr">
        <is>
          <t>Aceite 1 L</t>
        </is>
      </c>
      <c r="B4" s="4" t="n">
        <v>8</v>
      </c>
      <c r="C4" s="3" t="n"/>
      <c r="D4" s="5">
        <f>IF(C4="","",C4-B4)</f>
        <v/>
      </c>
      <c r="E4" s="5">
        <f>IF(C4="","",IF(D4=0,"Sí","No"))</f>
        <v/>
      </c>
    </row>
    <row r="5">
      <c r="A5" s="3" t="inlineStr">
        <is>
          <t>Azúcar 1 kg</t>
        </is>
      </c>
      <c r="B5" s="4" t="n">
        <v>15</v>
      </c>
      <c r="C5" s="3" t="n"/>
      <c r="D5" s="5">
        <f>IF(C5="","",C5-B5)</f>
        <v/>
      </c>
      <c r="E5" s="5">
        <f>IF(C5="","",IF(D5=0,"Sí","No"))</f>
        <v/>
      </c>
    </row>
    <row r="6">
      <c r="A6" s="3" t="inlineStr">
        <is>
          <t>Fideos 400 g</t>
        </is>
      </c>
      <c r="B6" s="4" t="n">
        <v>20</v>
      </c>
      <c r="C6" s="3" t="n"/>
      <c r="D6" s="5">
        <f>IF(C6="","",C6-B6)</f>
        <v/>
      </c>
      <c r="E6" s="5">
        <f>IF(C6="","",IF(D6=0,"Sí","No"))</f>
        <v/>
      </c>
    </row>
    <row r="7">
      <c r="A7" s="3" t="inlineStr">
        <is>
          <t>Té 100 bolsitas</t>
        </is>
      </c>
      <c r="B7" s="4" t="n">
        <v>6</v>
      </c>
      <c r="C7" s="3" t="n"/>
      <c r="D7" s="5">
        <f>IF(C7="","",C7-B7)</f>
        <v/>
      </c>
      <c r="E7" s="5">
        <f>IF(C7="","",IF(D7=0,"Sí","No"))</f>
        <v/>
      </c>
    </row>
    <row r="8">
      <c r="A8" s="3" t="n"/>
      <c r="B8" s="3" t="n"/>
      <c r="C8" s="3" t="n"/>
      <c r="D8" s="5">
        <f>IF(C8="","",C8-B8)</f>
        <v/>
      </c>
      <c r="E8" s="5">
        <f>IF(C8="","",IF(D8=0,"Sí","No"))</f>
        <v/>
      </c>
    </row>
    <row r="9">
      <c r="A9" s="3" t="n"/>
      <c r="B9" s="3" t="n"/>
      <c r="C9" s="3" t="n"/>
      <c r="D9" s="5">
        <f>IF(C9="","",C9-B9)</f>
        <v/>
      </c>
      <c r="E9" s="5">
        <f>IF(C9="","",IF(D9=0,"Sí","No"))</f>
        <v/>
      </c>
    </row>
    <row r="10">
      <c r="A10" s="3" t="n"/>
      <c r="B10" s="3" t="n"/>
      <c r="C10" s="3" t="n"/>
      <c r="D10" s="5">
        <f>IF(C10="","",C10-B10)</f>
        <v/>
      </c>
      <c r="E10" s="5">
        <f>IF(C10="","",IF(D10=0,"Sí","No"))</f>
        <v/>
      </c>
    </row>
    <row r="11">
      <c r="A11" s="3" t="n"/>
      <c r="B11" s="3" t="n"/>
      <c r="C11" s="3" t="n"/>
      <c r="D11" s="5">
        <f>IF(C11="","",C11-B11)</f>
        <v/>
      </c>
      <c r="E11" s="5">
        <f>IF(C11="","",IF(D11=0,"Sí","No"))</f>
        <v/>
      </c>
    </row>
    <row r="12">
      <c r="A12" s="3" t="n"/>
      <c r="B12" s="3" t="n"/>
      <c r="C12" s="3" t="n"/>
      <c r="D12" s="5">
        <f>IF(C12="","",C12-B12)</f>
        <v/>
      </c>
      <c r="E12" s="5">
        <f>IF(C12="","",IF(D12=0,"Sí","No"))</f>
        <v/>
      </c>
    </row>
    <row r="13">
      <c r="A13" s="3" t="n"/>
      <c r="B13" s="3" t="n"/>
      <c r="C13" s="3" t="n"/>
      <c r="D13" s="5">
        <f>IF(C13="","",C13-B13)</f>
        <v/>
      </c>
      <c r="E13" s="5">
        <f>IF(C13="","",IF(D13=0,"Sí","No"))</f>
        <v/>
      </c>
    </row>
    <row r="14">
      <c r="A14" s="3" t="n"/>
      <c r="B14" s="3" t="n"/>
      <c r="C14" s="3" t="n"/>
      <c r="D14" s="5">
        <f>IF(C14="","",C14-B14)</f>
        <v/>
      </c>
      <c r="E14" s="5">
        <f>IF(C14="","",IF(D14=0,"Sí","No"))</f>
        <v/>
      </c>
    </row>
    <row r="15">
      <c r="A15" s="3" t="n"/>
      <c r="B15" s="3" t="n"/>
      <c r="C15" s="3" t="n"/>
      <c r="D15" s="5">
        <f>IF(C15="","",C15-B15)</f>
        <v/>
      </c>
      <c r="E15" s="5">
        <f>IF(C15="","",IF(D15=0,"Sí","No"))</f>
        <v/>
      </c>
    </row>
    <row r="16">
      <c r="A16" s="3" t="n"/>
      <c r="B16" s="3" t="n"/>
      <c r="C16" s="3" t="n"/>
      <c r="D16" s="5">
        <f>IF(C16="","",C16-B16)</f>
        <v/>
      </c>
      <c r="E16" s="5">
        <f>IF(C16="","",IF(D16=0,"Sí","No"))</f>
        <v/>
      </c>
    </row>
    <row r="17">
      <c r="A17" s="3" t="n"/>
      <c r="B17" s="3" t="n"/>
      <c r="C17" s="3" t="n"/>
      <c r="D17" s="5">
        <f>IF(C17="","",C17-B17)</f>
        <v/>
      </c>
      <c r="E17" s="5">
        <f>IF(C17="","",IF(D17=0,"Sí","No"))</f>
        <v/>
      </c>
    </row>
    <row r="18">
      <c r="A18" s="3" t="n"/>
      <c r="B18" s="3" t="n"/>
      <c r="C18" s="3" t="n"/>
      <c r="D18" s="5">
        <f>IF(C18="","",C18-B18)</f>
        <v/>
      </c>
      <c r="E18" s="5">
        <f>IF(C18="","",IF(D18=0,"Sí","No"))</f>
        <v/>
      </c>
    </row>
    <row r="19">
      <c r="A19" s="3" t="n"/>
      <c r="B19" s="3" t="n"/>
      <c r="C19" s="3" t="n"/>
      <c r="D19" s="5">
        <f>IF(C19="","",C19-B19)</f>
        <v/>
      </c>
      <c r="E19" s="5">
        <f>IF(C19="","",IF(D19=0,"Sí","No"))</f>
        <v/>
      </c>
    </row>
    <row r="20">
      <c r="A20" s="3" t="n"/>
      <c r="B20" s="3" t="n"/>
      <c r="C20" s="3" t="n"/>
      <c r="D20" s="5">
        <f>IF(C20="","",C20-B20)</f>
        <v/>
      </c>
      <c r="E20" s="5">
        <f>IF(C20="","",IF(D20=0,"Sí","No"))</f>
        <v/>
      </c>
    </row>
    <row r="21">
      <c r="A21" s="3" t="n"/>
      <c r="B21" s="3" t="n"/>
      <c r="C21" s="3" t="n"/>
      <c r="D21" s="5">
        <f>IF(C21="","",C21-B21)</f>
        <v/>
      </c>
      <c r="E21" s="5">
        <f>IF(C21="","",IF(D21=0,"Sí","No"))</f>
        <v/>
      </c>
    </row>
    <row r="22">
      <c r="A22" s="3" t="n"/>
      <c r="B22" s="3" t="n"/>
      <c r="C22" s="3" t="n"/>
      <c r="D22" s="5">
        <f>IF(C22="","",C22-B22)</f>
        <v/>
      </c>
      <c r="E22" s="5">
        <f>IF(C22="","",IF(D22=0,"Sí","No"))</f>
        <v/>
      </c>
    </row>
    <row r="23">
      <c r="A23" s="3" t="n"/>
      <c r="B23" s="3" t="n"/>
      <c r="C23" s="3" t="n"/>
      <c r="D23" s="5">
        <f>IF(C23="","",C23-B23)</f>
        <v/>
      </c>
      <c r="E23" s="5">
        <f>IF(C23="","",IF(D23=0,"Sí","No"))</f>
        <v/>
      </c>
    </row>
    <row r="24">
      <c r="A24" s="3" t="n"/>
      <c r="B24" s="3" t="n"/>
      <c r="C24" s="3" t="n"/>
      <c r="D24" s="5">
        <f>IF(C24="","",C24-B24)</f>
        <v/>
      </c>
      <c r="E24" s="5">
        <f>IF(C24="","",IF(D24=0,"Sí","No"))</f>
        <v/>
      </c>
    </row>
    <row r="25">
      <c r="A25" s="3" t="n"/>
      <c r="B25" s="3" t="n"/>
      <c r="C25" s="3" t="n"/>
      <c r="D25" s="5">
        <f>IF(C25="","",C25-B25)</f>
        <v/>
      </c>
      <c r="E25" s="5">
        <f>IF(C25="","",IF(D25=0,"Sí","No"))</f>
        <v/>
      </c>
    </row>
    <row r="26">
      <c r="A26" s="3" t="n"/>
      <c r="B26" s="3" t="n"/>
      <c r="C26" s="3" t="n"/>
      <c r="D26" s="5">
        <f>IF(C26="","",C26-B26)</f>
        <v/>
      </c>
      <c r="E26" s="5">
        <f>IF(C26="","",IF(D26=0,"Sí","No"))</f>
        <v/>
      </c>
    </row>
    <row r="27">
      <c r="A27" s="3" t="n"/>
      <c r="B27" s="3" t="n"/>
      <c r="C27" s="3" t="n"/>
      <c r="D27" s="5">
        <f>IF(C27="","",C27-B27)</f>
        <v/>
      </c>
      <c r="E27" s="5">
        <f>IF(C27="","",IF(D27=0,"Sí","No"))</f>
        <v/>
      </c>
    </row>
    <row r="29">
      <c r="A29" s="6" t="inlineStr">
        <is>
          <t>Productos distintos cargados</t>
        </is>
      </c>
      <c r="B29" s="7">
        <f>COUNTA(A3:A27)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 ht="20" customHeight="1">
      <c r="A1" s="8" t="inlineStr">
        <is>
          <t>Cómo se usa esta planilla</t>
        </is>
      </c>
    </row>
    <row r="2" ht="34" customHeight="1">
      <c r="A2" s="9" t="inlineStr">
        <is>
          <t>La columna 'Lo que dice la planilla' es tu stock registrado — lo vas actualizando tú cada vez que compras o vendes. La columna 'Lo que contaste hoy' es para cuando, de vez en cuando, cuentas de verdad lo que hay en la estantería.</t>
        </is>
      </c>
    </row>
    <row r="3" ht="34" customHeight="1">
      <c r="A3" s="9" t="inlineStr">
        <is>
          <t>Las primeras cinco filas (resaltadas en amarillo) son un ejemplo ya lleno, con los mismos productos y cantidades que se ven en el video — así ves cómo se ve la planilla usada, antes de reemplazarlas por las tuyas.</t>
        </is>
      </c>
    </row>
    <row r="4" ht="34" customHeight="1">
      <c r="A4" s="9" t="inlineStr">
        <is>
          <t>La prueba de los cinco productos, para saber si TU planilla está al día: elige cinco productos cualquiera (pueden ser estos mismos u otros), cuéntalos de verdad en la estantería, y escribe lo que contaste en 'Lo que contaste hoy'. Si la columna '¿Calza?' dice 'No' en alguno, tu planilla está atrasada en ese producto — revisa qué venta o compra no quedó anotada.</t>
        </is>
      </c>
    </row>
    <row r="5" ht="34" customHeight="1">
      <c r="A5" s="9" t="inlineStr">
        <is>
          <t>Después, borra o reemplaza las filas de ejemplo por tus propios productos: uno por fila, con 'Lo que dice la planilla' al día.</t>
        </is>
      </c>
    </row>
    <row r="6" ht="34" customHeight="1">
      <c r="A6" s="9" t="inlineStr">
        <is>
          <t>Qué NO hace esta planilla: no descuenta stock solo cuando vendes, no avisa cuando algo se está por acabar, y no se conecta con nada. Es un conteo manual — para que el stock se descuente solo con cada venta, eso ya lo hace Rofex.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2026-09-28T18:08:12Z</dcterms:created>
  <dcterms:modified xmlns:dcterms="http://purl.org/dc/terms/" xmlns:xsi="http://www.w3.org/2001/XMLSchema-instance" xsi:type="dcterms:W3CDTF">2026-09-28T18:08:12Z</dcterms:modified>
</cp:coreProperties>
</file>